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C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<sst xmlns="http://schemas.openxmlformats.org/spreadsheetml/2006/main" count="56" uniqueCount="22">
  <si>
    <t>Table 4.2: School Enrolment by Grade and Sex, Tsirang (2010-2014)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</si>
  <si>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</si>
  <si>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</si>
  <si>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</si>
  <si>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</si>
  <si>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</si>
  <si>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</si>
  <si>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</si>
  <si>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</si>
  <si>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</si>
  <si>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</si>
  <si>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</si>
  <si>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</si>
  <si>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...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</si>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</sst>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0" fontId="4" fillId="0" borderId="1" xfId="0" applyFont="1" applyFill="1" applyBorder="1" applyAlignment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1" fontId="3" fillId="0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/>
    </xf>
    <xf numFmtId="0" fontId="3" fillId="0" borderId="0" xfId="0" applyFont="1" applyFill="1" applyBorder="1"/>
    <xf numFmtId="1" fontId="3" fillId="0" borderId="4" xfId="1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right"/>
    </xf>
    <xf numFmtId="0" fontId="3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/>
    <xf numFmtId="0" fontId="5" fillId="0" borderId="5" xfId="0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indent="1"/>
    </xf>
    <xf numFmtId="0" fontId="5" fillId="0" borderId="6" xfId="0" applyFont="1" applyFill="1" applyBorder="1" applyAlignment="1">
      <alignment horizontal="left" indent="1"/>
    </xf>
    <xf numFmtId="0" fontId="3" fillId="0" borderId="7" xfId="0" applyFont="1" applyFill="1" applyBorder="1"/>
    <xf numFmtId="1" fontId="3" fillId="0" borderId="7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/>
    </xf>
    <xf numFmtId="0" fontId="3" fillId="0" borderId="8" xfId="0" applyFont="1" applyFill="1" applyBorder="1"/>
    <xf numFmtId="0" fontId="3" fillId="0" borderId="4" xfId="0" applyFont="1" applyFill="1" applyBorder="1"/>
    <xf numFmtId="164" fontId="3" fillId="0" borderId="4" xfId="1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164" fontId="3" fillId="0" borderId="7" xfId="2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1" fontId="0" fillId="0" borderId="0" xfId="0" applyNumberForma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55"/>
  <sheetViews>
    <sheetView tabSelected="1" zoomScaleNormal="100" workbookViewId="0"/>
  </sheetViews>
  <sheetFormatPr defaultRowHeight="15" x14ac:dyDescent="0.25"/>
  <cols>
    <col min="1" max="1" width="31.42578125" customWidth="1"/>
    <col min="2" max="5" width="12.28515625" customWidth="1"/>
    <col min="6" max="6" width="12.28515625" style="32" customWidth="1"/>
    <col min="257" max="257" width="31.42578125" customWidth="1"/>
    <col min="258" max="262" width="12.28515625" customWidth="1"/>
    <col min="513" max="513" width="31.42578125" customWidth="1"/>
    <col min="514" max="518" width="12.28515625" customWidth="1"/>
    <col min="769" max="769" width="31.42578125" customWidth="1"/>
    <col min="770" max="774" width="12.28515625" customWidth="1"/>
    <col min="1025" max="1025" width="31.42578125" customWidth="1"/>
    <col min="1026" max="1030" width="12.28515625" customWidth="1"/>
    <col min="1281" max="1281" width="31.42578125" customWidth="1"/>
    <col min="1282" max="1286" width="12.28515625" customWidth="1"/>
    <col min="1537" max="1537" width="31.42578125" customWidth="1"/>
    <col min="1538" max="1542" width="12.28515625" customWidth="1"/>
    <col min="1793" max="1793" width="31.42578125" customWidth="1"/>
    <col min="1794" max="1798" width="12.28515625" customWidth="1"/>
    <col min="2049" max="2049" width="31.42578125" customWidth="1"/>
    <col min="2050" max="2054" width="12.28515625" customWidth="1"/>
    <col min="2305" max="2305" width="31.42578125" customWidth="1"/>
    <col min="2306" max="2310" width="12.28515625" customWidth="1"/>
    <col min="2561" max="2561" width="31.42578125" customWidth="1"/>
    <col min="2562" max="2566" width="12.28515625" customWidth="1"/>
    <col min="2817" max="2817" width="31.42578125" customWidth="1"/>
    <col min="2818" max="2822" width="12.28515625" customWidth="1"/>
    <col min="3073" max="3073" width="31.42578125" customWidth="1"/>
    <col min="3074" max="3078" width="12.28515625" customWidth="1"/>
    <col min="3329" max="3329" width="31.42578125" customWidth="1"/>
    <col min="3330" max="3334" width="12.28515625" customWidth="1"/>
    <col min="3585" max="3585" width="31.42578125" customWidth="1"/>
    <col min="3586" max="3590" width="12.28515625" customWidth="1"/>
    <col min="3841" max="3841" width="31.42578125" customWidth="1"/>
    <col min="3842" max="3846" width="12.28515625" customWidth="1"/>
    <col min="4097" max="4097" width="31.42578125" customWidth="1"/>
    <col min="4098" max="4102" width="12.28515625" customWidth="1"/>
    <col min="4353" max="4353" width="31.42578125" customWidth="1"/>
    <col min="4354" max="4358" width="12.28515625" customWidth="1"/>
    <col min="4609" max="4609" width="31.42578125" customWidth="1"/>
    <col min="4610" max="4614" width="12.28515625" customWidth="1"/>
    <col min="4865" max="4865" width="31.42578125" customWidth="1"/>
    <col min="4866" max="4870" width="12.28515625" customWidth="1"/>
    <col min="5121" max="5121" width="31.42578125" customWidth="1"/>
    <col min="5122" max="5126" width="12.28515625" customWidth="1"/>
    <col min="5377" max="5377" width="31.42578125" customWidth="1"/>
    <col min="5378" max="5382" width="12.28515625" customWidth="1"/>
    <col min="5633" max="5633" width="31.42578125" customWidth="1"/>
    <col min="5634" max="5638" width="12.28515625" customWidth="1"/>
    <col min="5889" max="5889" width="31.42578125" customWidth="1"/>
    <col min="5890" max="5894" width="12.28515625" customWidth="1"/>
    <col min="6145" max="6145" width="31.42578125" customWidth="1"/>
    <col min="6146" max="6150" width="12.28515625" customWidth="1"/>
    <col min="6401" max="6401" width="31.42578125" customWidth="1"/>
    <col min="6402" max="6406" width="12.28515625" customWidth="1"/>
    <col min="6657" max="6657" width="31.42578125" customWidth="1"/>
    <col min="6658" max="6662" width="12.28515625" customWidth="1"/>
    <col min="6913" max="6913" width="31.42578125" customWidth="1"/>
    <col min="6914" max="6918" width="12.28515625" customWidth="1"/>
    <col min="7169" max="7169" width="31.42578125" customWidth="1"/>
    <col min="7170" max="7174" width="12.28515625" customWidth="1"/>
    <col min="7425" max="7425" width="31.42578125" customWidth="1"/>
    <col min="7426" max="7430" width="12.28515625" customWidth="1"/>
    <col min="7681" max="7681" width="31.42578125" customWidth="1"/>
    <col min="7682" max="7686" width="12.28515625" customWidth="1"/>
    <col min="7937" max="7937" width="31.42578125" customWidth="1"/>
    <col min="7938" max="7942" width="12.28515625" customWidth="1"/>
    <col min="8193" max="8193" width="31.42578125" customWidth="1"/>
    <col min="8194" max="8198" width="12.28515625" customWidth="1"/>
    <col min="8449" max="8449" width="31.42578125" customWidth="1"/>
    <col min="8450" max="8454" width="12.28515625" customWidth="1"/>
    <col min="8705" max="8705" width="31.42578125" customWidth="1"/>
    <col min="8706" max="8710" width="12.28515625" customWidth="1"/>
    <col min="8961" max="8961" width="31.42578125" customWidth="1"/>
    <col min="8962" max="8966" width="12.28515625" customWidth="1"/>
    <col min="9217" max="9217" width="31.42578125" customWidth="1"/>
    <col min="9218" max="9222" width="12.28515625" customWidth="1"/>
    <col min="9473" max="9473" width="31.42578125" customWidth="1"/>
    <col min="9474" max="9478" width="12.28515625" customWidth="1"/>
    <col min="9729" max="9729" width="31.42578125" customWidth="1"/>
    <col min="9730" max="9734" width="12.28515625" customWidth="1"/>
    <col min="9985" max="9985" width="31.42578125" customWidth="1"/>
    <col min="9986" max="9990" width="12.28515625" customWidth="1"/>
    <col min="10241" max="10241" width="31.42578125" customWidth="1"/>
    <col min="10242" max="10246" width="12.28515625" customWidth="1"/>
    <col min="10497" max="10497" width="31.42578125" customWidth="1"/>
    <col min="10498" max="10502" width="12.28515625" customWidth="1"/>
    <col min="10753" max="10753" width="31.42578125" customWidth="1"/>
    <col min="10754" max="10758" width="12.28515625" customWidth="1"/>
    <col min="11009" max="11009" width="31.42578125" customWidth="1"/>
    <col min="11010" max="11014" width="12.28515625" customWidth="1"/>
    <col min="11265" max="11265" width="31.42578125" customWidth="1"/>
    <col min="11266" max="11270" width="12.28515625" customWidth="1"/>
    <col min="11521" max="11521" width="31.42578125" customWidth="1"/>
    <col min="11522" max="11526" width="12.28515625" customWidth="1"/>
    <col min="11777" max="11777" width="31.42578125" customWidth="1"/>
    <col min="11778" max="11782" width="12.28515625" customWidth="1"/>
    <col min="12033" max="12033" width="31.42578125" customWidth="1"/>
    <col min="12034" max="12038" width="12.28515625" customWidth="1"/>
    <col min="12289" max="12289" width="31.42578125" customWidth="1"/>
    <col min="12290" max="12294" width="12.28515625" customWidth="1"/>
    <col min="12545" max="12545" width="31.42578125" customWidth="1"/>
    <col min="12546" max="12550" width="12.28515625" customWidth="1"/>
    <col min="12801" max="12801" width="31.42578125" customWidth="1"/>
    <col min="12802" max="12806" width="12.28515625" customWidth="1"/>
    <col min="13057" max="13057" width="31.42578125" customWidth="1"/>
    <col min="13058" max="13062" width="12.28515625" customWidth="1"/>
    <col min="13313" max="13313" width="31.42578125" customWidth="1"/>
    <col min="13314" max="13318" width="12.28515625" customWidth="1"/>
    <col min="13569" max="13569" width="31.42578125" customWidth="1"/>
    <col min="13570" max="13574" width="12.28515625" customWidth="1"/>
    <col min="13825" max="13825" width="31.42578125" customWidth="1"/>
    <col min="13826" max="13830" width="12.28515625" customWidth="1"/>
    <col min="14081" max="14081" width="31.42578125" customWidth="1"/>
    <col min="14082" max="14086" width="12.28515625" customWidth="1"/>
    <col min="14337" max="14337" width="31.42578125" customWidth="1"/>
    <col min="14338" max="14342" width="12.28515625" customWidth="1"/>
    <col min="14593" max="14593" width="31.42578125" customWidth="1"/>
    <col min="14594" max="14598" width="12.28515625" customWidth="1"/>
    <col min="14849" max="14849" width="31.42578125" customWidth="1"/>
    <col min="14850" max="14854" width="12.28515625" customWidth="1"/>
    <col min="15105" max="15105" width="31.42578125" customWidth="1"/>
    <col min="15106" max="15110" width="12.28515625" customWidth="1"/>
    <col min="15361" max="15361" width="31.42578125" customWidth="1"/>
    <col min="15362" max="15366" width="12.28515625" customWidth="1"/>
    <col min="15617" max="15617" width="31.42578125" customWidth="1"/>
    <col min="15618" max="15622" width="12.28515625" customWidth="1"/>
    <col min="15873" max="15873" width="31.42578125" customWidth="1"/>
    <col min="15874" max="15878" width="12.28515625" customWidth="1"/>
    <col min="16129" max="16129" width="31.42578125" customWidth="1"/>
    <col min="16130" max="16134" width="12.28515625" customWidth="1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ht="16.5" x14ac:dyDescent="0.3">
      <c r="A2" s="1"/>
      <c r="B2" s="1"/>
      <c r="C2" s="1"/>
      <c r="D2" s="1"/>
      <c r="E2" s="3"/>
      <c r="F2" s="4" t="s">
        <v>1</v>
      </c>
    </row>
    <row r="3" spans="1:6" ht="15.75" x14ac:dyDescent="0.25">
      <c r="A3" s="5" t="s">
        <v>2</v>
      </c>
      <c r="B3" s="6">
        <v>2010</v>
      </c>
      <c r="C3" s="7">
        <v>2011</v>
      </c>
      <c r="D3" s="7">
        <v>2012</v>
      </c>
      <c r="E3" s="7">
        <v>2013</v>
      </c>
      <c r="F3" s="8">
        <v>2014</v>
      </c>
    </row>
    <row r="4" spans="1:6" ht="15.75" x14ac:dyDescent="0.25">
      <c r="A4" s="9" t="s">
        <v>3</v>
      </c>
      <c r="B4" s="10">
        <f>SUM(B5:B11)</f>
        <v>3716</v>
      </c>
      <c r="C4" s="10">
        <f>SUM(C5:C11)</f>
        <v>3884</v>
      </c>
      <c r="D4" s="10">
        <f>SUM(D5:D11)</f>
        <v>3827</v>
      </c>
      <c r="E4" s="10">
        <f>SUM(E5:E11)</f>
        <v>3701</v>
      </c>
      <c r="F4" s="11"/>
    </row>
    <row r="5" spans="1:6" ht="15.75" x14ac:dyDescent="0.25">
      <c r="A5" s="12" t="s">
        <v>4</v>
      </c>
      <c r="B5" s="13">
        <v>600</v>
      </c>
      <c r="C5" s="14">
        <v>527</v>
      </c>
      <c r="D5" s="15">
        <v>466</v>
      </c>
      <c r="E5" s="10">
        <v>397</v>
      </c>
      <c r="F5" s="16">
        <v>433</v>
      </c>
    </row>
    <row r="6" spans="1:6" ht="15.75" x14ac:dyDescent="0.25">
      <c r="A6" s="12" t="s">
        <v>5</v>
      </c>
      <c r="B6" s="13">
        <v>609</v>
      </c>
      <c r="C6" s="14">
        <v>609</v>
      </c>
      <c r="D6" s="15">
        <v>550</v>
      </c>
      <c r="E6" s="10">
        <v>462</v>
      </c>
      <c r="F6" s="16">
        <v>431</v>
      </c>
    </row>
    <row r="7" spans="1:6" ht="15.75" x14ac:dyDescent="0.25">
      <c r="A7" s="12" t="s">
        <v>6</v>
      </c>
      <c r="B7" s="13">
        <v>525</v>
      </c>
      <c r="C7" s="17">
        <v>628</v>
      </c>
      <c r="D7" s="15">
        <v>592</v>
      </c>
      <c r="E7" s="10">
        <v>555</v>
      </c>
      <c r="F7" s="16">
        <v>457</v>
      </c>
    </row>
    <row r="8" spans="1:6" ht="15.75" x14ac:dyDescent="0.25">
      <c r="A8" s="12" t="s">
        <v>7</v>
      </c>
      <c r="B8" s="13">
        <v>510</v>
      </c>
      <c r="C8" s="17">
        <v>576</v>
      </c>
      <c r="D8" s="15">
        <v>610</v>
      </c>
      <c r="E8" s="10">
        <v>587</v>
      </c>
      <c r="F8" s="16">
        <v>548</v>
      </c>
    </row>
    <row r="9" spans="1:6" ht="15.75" x14ac:dyDescent="0.25">
      <c r="A9" s="12" t="s">
        <v>8</v>
      </c>
      <c r="B9" s="13">
        <v>571</v>
      </c>
      <c r="C9" s="17">
        <v>563</v>
      </c>
      <c r="D9" s="15">
        <v>589</v>
      </c>
      <c r="E9" s="10">
        <v>644</v>
      </c>
      <c r="F9" s="16">
        <v>641</v>
      </c>
    </row>
    <row r="10" spans="1:6" ht="15.75" x14ac:dyDescent="0.25">
      <c r="A10" s="12" t="s">
        <v>9</v>
      </c>
      <c r="B10" s="13">
        <v>489</v>
      </c>
      <c r="C10" s="17">
        <v>527</v>
      </c>
      <c r="D10" s="15">
        <v>535</v>
      </c>
      <c r="E10" s="10">
        <v>543</v>
      </c>
      <c r="F10" s="16">
        <v>575</v>
      </c>
    </row>
    <row r="11" spans="1:6" ht="15.75" x14ac:dyDescent="0.25">
      <c r="A11" s="12" t="s">
        <v>10</v>
      </c>
      <c r="B11" s="13">
        <v>412</v>
      </c>
      <c r="C11" s="17">
        <v>454</v>
      </c>
      <c r="D11" s="15">
        <v>485</v>
      </c>
      <c r="E11" s="10">
        <v>513</v>
      </c>
      <c r="F11" s="16">
        <v>496</v>
      </c>
    </row>
    <row r="12" spans="1:6" ht="15.75" x14ac:dyDescent="0.25">
      <c r="A12" s="18" t="s">
        <v>11</v>
      </c>
      <c r="B12" s="19"/>
      <c r="C12" s="19"/>
      <c r="D12" s="19"/>
      <c r="E12" s="19"/>
      <c r="F12" s="16"/>
    </row>
    <row r="13" spans="1:6" ht="15.75" x14ac:dyDescent="0.25">
      <c r="A13" s="20" t="s">
        <v>4</v>
      </c>
      <c r="B13" s="13">
        <v>358</v>
      </c>
      <c r="C13" s="15">
        <v>268</v>
      </c>
      <c r="D13" s="15">
        <v>233</v>
      </c>
      <c r="E13" s="10">
        <v>203</v>
      </c>
      <c r="F13" s="16">
        <v>236</v>
      </c>
    </row>
    <row r="14" spans="1:6" ht="15.75" x14ac:dyDescent="0.25">
      <c r="A14" s="20" t="s">
        <v>5</v>
      </c>
      <c r="B14" s="13">
        <v>571</v>
      </c>
      <c r="C14" s="15">
        <v>326</v>
      </c>
      <c r="D14" s="15">
        <v>283</v>
      </c>
      <c r="E14" s="10">
        <v>222</v>
      </c>
      <c r="F14" s="16">
        <v>221</v>
      </c>
    </row>
    <row r="15" spans="1:6" ht="15.75" x14ac:dyDescent="0.25">
      <c r="A15" s="20" t="s">
        <v>6</v>
      </c>
      <c r="B15" s="13">
        <v>477</v>
      </c>
      <c r="C15" s="15">
        <v>330</v>
      </c>
      <c r="D15" s="15">
        <v>217</v>
      </c>
      <c r="E15" s="10">
        <v>288</v>
      </c>
      <c r="F15" s="16">
        <v>232</v>
      </c>
    </row>
    <row r="16" spans="1:6" ht="15.75" x14ac:dyDescent="0.25">
      <c r="A16" s="20" t="s">
        <v>7</v>
      </c>
      <c r="B16" s="13">
        <v>562</v>
      </c>
      <c r="C16" s="15">
        <v>293</v>
      </c>
      <c r="D16" s="15">
        <v>321</v>
      </c>
      <c r="E16" s="10">
        <v>309</v>
      </c>
      <c r="F16" s="16">
        <v>276</v>
      </c>
    </row>
    <row r="17" spans="1:6" ht="15.75" x14ac:dyDescent="0.25">
      <c r="A17" s="20" t="s">
        <v>8</v>
      </c>
      <c r="B17" s="13">
        <v>571</v>
      </c>
      <c r="C17" s="15">
        <v>288</v>
      </c>
      <c r="D17" s="15">
        <v>308</v>
      </c>
      <c r="E17" s="10">
        <v>346</v>
      </c>
      <c r="F17" s="16">
        <v>254</v>
      </c>
    </row>
    <row r="18" spans="1:6" ht="15.75" x14ac:dyDescent="0.25">
      <c r="A18" s="20" t="s">
        <v>9</v>
      </c>
      <c r="B18" s="13">
        <v>489</v>
      </c>
      <c r="C18" s="15">
        <v>285</v>
      </c>
      <c r="D18" s="15">
        <v>262</v>
      </c>
      <c r="E18" s="10">
        <v>277</v>
      </c>
      <c r="F18" s="16">
        <v>288</v>
      </c>
    </row>
    <row r="19" spans="1:6" ht="15.75" x14ac:dyDescent="0.25">
      <c r="A19" s="20" t="s">
        <v>10</v>
      </c>
      <c r="B19" s="13">
        <v>412</v>
      </c>
      <c r="C19" s="15">
        <v>221</v>
      </c>
      <c r="D19" s="15">
        <v>260</v>
      </c>
      <c r="E19" s="10">
        <v>244</v>
      </c>
      <c r="F19" s="16">
        <v>247</v>
      </c>
    </row>
    <row r="20" spans="1:6" ht="15.75" x14ac:dyDescent="0.25">
      <c r="A20" s="18" t="s">
        <v>12</v>
      </c>
      <c r="B20" s="19"/>
      <c r="C20" s="19"/>
      <c r="D20" s="19"/>
      <c r="E20" s="19"/>
      <c r="F20" s="16"/>
    </row>
    <row r="21" spans="1:6" ht="15.75" x14ac:dyDescent="0.25">
      <c r="A21" s="20" t="s">
        <v>4</v>
      </c>
      <c r="B21" s="13">
        <v>471</v>
      </c>
      <c r="C21" s="15">
        <v>259</v>
      </c>
      <c r="D21" s="15">
        <v>233</v>
      </c>
      <c r="E21" s="10">
        <v>194</v>
      </c>
      <c r="F21" s="16">
        <v>197</v>
      </c>
    </row>
    <row r="22" spans="1:6" ht="15.75" x14ac:dyDescent="0.25">
      <c r="A22" s="20" t="s">
        <v>5</v>
      </c>
      <c r="B22" s="13">
        <v>369</v>
      </c>
      <c r="C22" s="15">
        <v>283</v>
      </c>
      <c r="D22" s="15">
        <v>267</v>
      </c>
      <c r="E22" s="10">
        <v>240</v>
      </c>
      <c r="F22" s="16">
        <v>210</v>
      </c>
    </row>
    <row r="23" spans="1:6" ht="15.75" x14ac:dyDescent="0.25">
      <c r="A23" s="20" t="s">
        <v>6</v>
      </c>
      <c r="B23" s="13">
        <v>386</v>
      </c>
      <c r="C23" s="15">
        <v>298</v>
      </c>
      <c r="D23" s="15">
        <v>375</v>
      </c>
      <c r="E23" s="10">
        <v>267</v>
      </c>
      <c r="F23" s="16">
        <v>225</v>
      </c>
    </row>
    <row r="24" spans="1:6" ht="15.75" x14ac:dyDescent="0.25">
      <c r="A24" s="20" t="s">
        <v>7</v>
      </c>
      <c r="B24" s="13">
        <v>290</v>
      </c>
      <c r="C24" s="15">
        <v>283</v>
      </c>
      <c r="D24" s="15">
        <v>289</v>
      </c>
      <c r="E24" s="10">
        <v>278</v>
      </c>
      <c r="F24" s="16">
        <v>272</v>
      </c>
    </row>
    <row r="25" spans="1:6" ht="15.75" x14ac:dyDescent="0.25">
      <c r="A25" s="20" t="s">
        <v>8</v>
      </c>
      <c r="B25" s="13">
        <v>119</v>
      </c>
      <c r="C25" s="15">
        <v>275</v>
      </c>
      <c r="D25" s="15">
        <v>281</v>
      </c>
      <c r="E25" s="10">
        <v>298</v>
      </c>
      <c r="F25" s="16">
        <v>287</v>
      </c>
    </row>
    <row r="26" spans="1:6" ht="15.75" x14ac:dyDescent="0.25">
      <c r="A26" s="20" t="s">
        <v>9</v>
      </c>
      <c r="B26" s="13">
        <v>156</v>
      </c>
      <c r="C26" s="15">
        <v>242</v>
      </c>
      <c r="D26" s="15">
        <v>273</v>
      </c>
      <c r="E26" s="10">
        <v>266</v>
      </c>
      <c r="F26" s="16">
        <v>287</v>
      </c>
    </row>
    <row r="27" spans="1:6" ht="15.75" x14ac:dyDescent="0.25">
      <c r="A27" s="21" t="s">
        <v>10</v>
      </c>
      <c r="B27" s="13" t="s">
        <v>13</v>
      </c>
      <c r="C27" s="15">
        <v>233</v>
      </c>
      <c r="D27" s="15">
        <v>225</v>
      </c>
      <c r="E27" s="22">
        <v>269</v>
      </c>
      <c r="F27" s="23">
        <v>249</v>
      </c>
    </row>
    <row r="28" spans="1:6" ht="15.75" x14ac:dyDescent="0.25">
      <c r="A28" s="24" t="s">
        <v>14</v>
      </c>
      <c r="B28" s="25"/>
      <c r="C28" s="26"/>
      <c r="D28" s="26"/>
      <c r="E28" s="10"/>
      <c r="F28" s="11"/>
    </row>
    <row r="29" spans="1:6" ht="15.75" x14ac:dyDescent="0.25">
      <c r="A29" s="12" t="s">
        <v>15</v>
      </c>
      <c r="B29" s="13">
        <v>471</v>
      </c>
      <c r="C29" s="15">
        <v>487</v>
      </c>
      <c r="D29" s="15">
        <v>675</v>
      </c>
      <c r="E29" s="10">
        <v>498</v>
      </c>
      <c r="F29" s="16">
        <v>526</v>
      </c>
    </row>
    <row r="30" spans="1:6" ht="15.75" x14ac:dyDescent="0.25">
      <c r="A30" s="12" t="s">
        <v>16</v>
      </c>
      <c r="B30" s="13">
        <v>369</v>
      </c>
      <c r="C30" s="15">
        <v>454</v>
      </c>
      <c r="D30" s="15">
        <v>447</v>
      </c>
      <c r="E30" s="10">
        <v>416</v>
      </c>
      <c r="F30" s="16">
        <v>460</v>
      </c>
    </row>
    <row r="31" spans="1:6" ht="15.75" x14ac:dyDescent="0.25">
      <c r="A31" s="18" t="s">
        <v>11</v>
      </c>
      <c r="B31" s="19"/>
      <c r="C31" s="19"/>
      <c r="D31" s="19"/>
      <c r="E31" s="19"/>
      <c r="F31" s="16"/>
    </row>
    <row r="32" spans="1:6" ht="15.75" x14ac:dyDescent="0.25">
      <c r="A32" s="20" t="s">
        <v>15</v>
      </c>
      <c r="B32" s="13">
        <v>233</v>
      </c>
      <c r="C32" s="15">
        <v>261</v>
      </c>
      <c r="D32" s="15">
        <v>222</v>
      </c>
      <c r="E32" s="10">
        <v>262</v>
      </c>
      <c r="F32" s="16">
        <v>258</v>
      </c>
    </row>
    <row r="33" spans="1:6" ht="15.75" x14ac:dyDescent="0.25">
      <c r="A33" s="20" t="s">
        <v>16</v>
      </c>
      <c r="B33" s="13">
        <v>187</v>
      </c>
      <c r="C33" s="15">
        <v>227</v>
      </c>
      <c r="D33" s="15">
        <v>217</v>
      </c>
      <c r="E33" s="10">
        <v>203</v>
      </c>
      <c r="F33" s="16">
        <v>236</v>
      </c>
    </row>
    <row r="34" spans="1:6" ht="15.75" x14ac:dyDescent="0.25">
      <c r="A34" s="18" t="s">
        <v>12</v>
      </c>
      <c r="B34" s="19"/>
      <c r="C34" s="19"/>
      <c r="D34" s="19"/>
      <c r="E34" s="19"/>
      <c r="F34" s="16"/>
    </row>
    <row r="35" spans="1:6" ht="15.75" x14ac:dyDescent="0.25">
      <c r="A35" s="20" t="s">
        <v>15</v>
      </c>
      <c r="B35" s="13">
        <v>238</v>
      </c>
      <c r="C35" s="15">
        <v>226</v>
      </c>
      <c r="D35" s="15">
        <v>226</v>
      </c>
      <c r="E35" s="10">
        <v>236</v>
      </c>
      <c r="F35" s="16">
        <v>268</v>
      </c>
    </row>
    <row r="36" spans="1:6" ht="15.75" x14ac:dyDescent="0.25">
      <c r="A36" s="20" t="s">
        <v>16</v>
      </c>
      <c r="B36" s="13">
        <v>182</v>
      </c>
      <c r="C36" s="15">
        <v>227</v>
      </c>
      <c r="D36" s="15">
        <v>230</v>
      </c>
      <c r="E36" s="10">
        <v>213</v>
      </c>
      <c r="F36" s="16">
        <v>224</v>
      </c>
    </row>
    <row r="37" spans="1:6" ht="15.75" x14ac:dyDescent="0.25">
      <c r="A37" s="24" t="s">
        <v>14</v>
      </c>
      <c r="B37" s="27"/>
      <c r="C37" s="27"/>
      <c r="D37" s="27"/>
      <c r="E37" s="27"/>
      <c r="F37" s="11"/>
    </row>
    <row r="38" spans="1:6" ht="15.75" x14ac:dyDescent="0.25">
      <c r="A38" s="12" t="s">
        <v>17</v>
      </c>
      <c r="B38" s="13">
        <v>394</v>
      </c>
      <c r="C38" s="15">
        <v>404</v>
      </c>
      <c r="D38" s="15">
        <v>450</v>
      </c>
      <c r="E38" s="10">
        <v>469</v>
      </c>
      <c r="F38" s="16">
        <v>426</v>
      </c>
    </row>
    <row r="39" spans="1:6" ht="15.75" x14ac:dyDescent="0.25">
      <c r="A39" s="12" t="s">
        <v>18</v>
      </c>
      <c r="B39" s="13">
        <v>290</v>
      </c>
      <c r="C39" s="15">
        <v>414</v>
      </c>
      <c r="D39" s="15">
        <v>357</v>
      </c>
      <c r="E39" s="10">
        <v>404</v>
      </c>
      <c r="F39" s="16">
        <v>387</v>
      </c>
    </row>
    <row r="40" spans="1:6" ht="15.75" x14ac:dyDescent="0.25">
      <c r="A40" s="18" t="s">
        <v>11</v>
      </c>
      <c r="B40" s="19"/>
      <c r="C40" s="19"/>
      <c r="D40" s="19"/>
      <c r="E40" s="19"/>
      <c r="F40" s="16"/>
    </row>
    <row r="41" spans="1:6" ht="15.75" x14ac:dyDescent="0.25">
      <c r="A41" s="20" t="s">
        <v>17</v>
      </c>
      <c r="B41" s="13">
        <v>181</v>
      </c>
      <c r="C41" s="15">
        <v>201</v>
      </c>
      <c r="D41" s="15">
        <v>219</v>
      </c>
      <c r="E41" s="10">
        <v>222</v>
      </c>
      <c r="F41" s="16">
        <v>216</v>
      </c>
    </row>
    <row r="42" spans="1:6" ht="15.75" x14ac:dyDescent="0.25">
      <c r="A42" s="20" t="s">
        <v>18</v>
      </c>
      <c r="B42" s="13">
        <v>146</v>
      </c>
      <c r="C42" s="15">
        <v>193</v>
      </c>
      <c r="D42" s="15">
        <v>188</v>
      </c>
      <c r="E42" s="10">
        <v>203</v>
      </c>
      <c r="F42" s="16">
        <v>176</v>
      </c>
    </row>
    <row r="43" spans="1:6" ht="15.75" x14ac:dyDescent="0.25">
      <c r="A43" s="18" t="s">
        <v>12</v>
      </c>
      <c r="B43" s="19"/>
      <c r="C43" s="19"/>
      <c r="D43" s="19"/>
      <c r="E43" s="19"/>
      <c r="F43" s="16"/>
    </row>
    <row r="44" spans="1:6" ht="15.75" x14ac:dyDescent="0.25">
      <c r="A44" s="20" t="s">
        <v>17</v>
      </c>
      <c r="B44" s="13">
        <v>205</v>
      </c>
      <c r="C44" s="15">
        <v>203</v>
      </c>
      <c r="D44" s="15">
        <v>231</v>
      </c>
      <c r="E44" s="10">
        <v>247</v>
      </c>
      <c r="F44" s="16">
        <v>210</v>
      </c>
    </row>
    <row r="45" spans="1:6" ht="15.75" x14ac:dyDescent="0.25">
      <c r="A45" s="20" t="s">
        <v>18</v>
      </c>
      <c r="B45" s="13">
        <v>144</v>
      </c>
      <c r="C45" s="15">
        <v>221</v>
      </c>
      <c r="D45" s="15">
        <v>169</v>
      </c>
      <c r="E45" s="10">
        <v>201</v>
      </c>
      <c r="F45" s="16">
        <v>211</v>
      </c>
    </row>
    <row r="46" spans="1:6" ht="15.75" x14ac:dyDescent="0.25">
      <c r="A46" s="24" t="s">
        <v>14</v>
      </c>
      <c r="B46" s="27"/>
      <c r="C46" s="27"/>
      <c r="D46" s="27"/>
      <c r="E46" s="27"/>
      <c r="F46" s="11"/>
    </row>
    <row r="47" spans="1:6" ht="15.75" x14ac:dyDescent="0.25">
      <c r="A47" s="12" t="s">
        <v>19</v>
      </c>
      <c r="B47" s="13">
        <v>118</v>
      </c>
      <c r="C47" s="15">
        <v>124</v>
      </c>
      <c r="D47" s="15">
        <v>156</v>
      </c>
      <c r="E47" s="10">
        <v>139</v>
      </c>
      <c r="F47" s="16">
        <v>166</v>
      </c>
    </row>
    <row r="48" spans="1:6" ht="15.75" x14ac:dyDescent="0.25">
      <c r="A48" s="12" t="s">
        <v>20</v>
      </c>
      <c r="B48" s="13">
        <v>113</v>
      </c>
      <c r="C48" s="15">
        <v>125</v>
      </c>
      <c r="D48" s="15">
        <v>116</v>
      </c>
      <c r="E48" s="10">
        <v>152</v>
      </c>
      <c r="F48" s="16">
        <v>135</v>
      </c>
    </row>
    <row r="49" spans="1:6" ht="15.75" x14ac:dyDescent="0.25">
      <c r="A49" s="18" t="s">
        <v>11</v>
      </c>
      <c r="B49" s="19"/>
      <c r="C49" s="19"/>
      <c r="D49" s="19"/>
      <c r="E49" s="19"/>
      <c r="F49" s="16"/>
    </row>
    <row r="50" spans="1:6" ht="15.75" x14ac:dyDescent="0.25">
      <c r="A50" s="20" t="s">
        <v>19</v>
      </c>
      <c r="B50" s="13">
        <v>68</v>
      </c>
      <c r="C50" s="15">
        <v>88</v>
      </c>
      <c r="D50" s="15">
        <v>91</v>
      </c>
      <c r="E50" s="10">
        <v>77</v>
      </c>
      <c r="F50" s="16">
        <v>86</v>
      </c>
    </row>
    <row r="51" spans="1:6" ht="15.75" x14ac:dyDescent="0.25">
      <c r="A51" s="20" t="s">
        <v>20</v>
      </c>
      <c r="B51" s="13">
        <v>100</v>
      </c>
      <c r="C51" s="15">
        <v>72</v>
      </c>
      <c r="D51" s="15">
        <v>77</v>
      </c>
      <c r="E51" s="10">
        <v>85</v>
      </c>
      <c r="F51" s="16">
        <v>75</v>
      </c>
    </row>
    <row r="52" spans="1:6" ht="15.75" x14ac:dyDescent="0.25">
      <c r="A52" s="18" t="s">
        <v>12</v>
      </c>
      <c r="B52" s="19"/>
      <c r="C52" s="19"/>
      <c r="D52" s="19"/>
      <c r="E52" s="19"/>
      <c r="F52" s="16"/>
    </row>
    <row r="53" spans="1:6" ht="15.75" x14ac:dyDescent="0.25">
      <c r="A53" s="20" t="s">
        <v>19</v>
      </c>
      <c r="B53" s="13">
        <v>51</v>
      </c>
      <c r="C53" s="15">
        <v>36</v>
      </c>
      <c r="D53" s="15">
        <v>65</v>
      </c>
      <c r="E53" s="10">
        <v>62</v>
      </c>
      <c r="F53" s="16">
        <v>80</v>
      </c>
    </row>
    <row r="54" spans="1:6" ht="15.75" x14ac:dyDescent="0.25">
      <c r="A54" s="21" t="s">
        <v>20</v>
      </c>
      <c r="B54" s="28">
        <v>56</v>
      </c>
      <c r="C54" s="29">
        <v>53</v>
      </c>
      <c r="D54" s="29">
        <v>39</v>
      </c>
      <c r="E54" s="22">
        <v>67</v>
      </c>
      <c r="F54" s="23">
        <v>60</v>
      </c>
    </row>
    <row r="55" spans="1:6" ht="15.75" x14ac:dyDescent="0.25">
      <c r="A55" s="30" t="s">
        <v>21</v>
      </c>
      <c r="B55" s="30"/>
      <c r="C55" s="30"/>
      <c r="D55" s="30"/>
      <c r="E55" s="31"/>
      <c r="F55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2015-04-02T08:19:15Z</dcterms:created>
  <dcterms:modified xsi:type="dcterms:W3CDTF">2015-04-02T08:19:16Z</dcterms:modified>
</cp:coreProperties>
</file>